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c0365-my.sharepoint.com/personal/mohammad_ruknuzzaman_fultoncountyga_gov/Documents/Desktop/"/>
    </mc:Choice>
  </mc:AlternateContent>
  <xr:revisionPtr revIDLastSave="10" documentId="8_{D3D7DCE3-DDEA-4732-A6D1-A815C5B5D0EF}" xr6:coauthVersionLast="47" xr6:coauthVersionMax="47" xr10:uidLastSave="{52EA7AE9-7E8E-43AA-8CB6-4E9AF2D47C47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Sheet1!$A$1:$C$97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3" i="1" l="1"/>
  <c r="A96" i="1" l="1"/>
</calcChain>
</file>

<file path=xl/sharedStrings.xml><?xml version="1.0" encoding="utf-8"?>
<sst xmlns="http://schemas.openxmlformats.org/spreadsheetml/2006/main" count="280" uniqueCount="273">
  <si>
    <t>FILE #</t>
  </si>
  <si>
    <t>PARCEL ID</t>
  </si>
  <si>
    <t>SITUS</t>
  </si>
  <si>
    <t>JUDGMENTS</t>
  </si>
  <si>
    <t>07 -1500-0150-070-9</t>
  </si>
  <si>
    <t>6325 WHITE MILL RD</t>
  </si>
  <si>
    <t>09F-4100-0171-561-0</t>
  </si>
  <si>
    <t>4104 BUTTERNUT PL</t>
  </si>
  <si>
    <t>12 -2521-0659-053-4</t>
  </si>
  <si>
    <t>160 TYSON CIR</t>
  </si>
  <si>
    <t>14 -0027-  LL-116-5</t>
  </si>
  <si>
    <t>JONESBORO RD SE</t>
  </si>
  <si>
    <t>14 -0027-  LL-129-8</t>
  </si>
  <si>
    <t>14 -0038-0011-002-0</t>
  </si>
  <si>
    <t>14 -0038-0011-008-7</t>
  </si>
  <si>
    <t>14 -0070-0002-021-0</t>
  </si>
  <si>
    <t>2189 BICKNELL ST SW</t>
  </si>
  <si>
    <t>14 -0070-0004-003-6</t>
  </si>
  <si>
    <t>PRYOR RD SW</t>
  </si>
  <si>
    <t>14 -0070-0007-064-5</t>
  </si>
  <si>
    <t>POLAR ROCK TER SW</t>
  </si>
  <si>
    <t>14 -0070-0009-024-7</t>
  </si>
  <si>
    <t>POLAR ROCK PL SW</t>
  </si>
  <si>
    <t>14 -0070-0009-096-5</t>
  </si>
  <si>
    <t>14 -0070-0009-106-2</t>
  </si>
  <si>
    <t>2185 LANG DR SW</t>
  </si>
  <si>
    <t>14 -0071-0003-046-5</t>
  </si>
  <si>
    <t>130 PECAN DR SW</t>
  </si>
  <si>
    <t>14 -0072-0004-049-7</t>
  </si>
  <si>
    <t>1663 PRYOR RD SW</t>
  </si>
  <si>
    <t>14 -0082-0008-028-5</t>
  </si>
  <si>
    <t>575 JONES AVE NW</t>
  </si>
  <si>
    <t>14 -0083-0004-048-6</t>
  </si>
  <si>
    <t>173 MAPLE ST NW</t>
  </si>
  <si>
    <t>14 -0083-0004-254-0</t>
  </si>
  <si>
    <t>190 WALNUT ST NW</t>
  </si>
  <si>
    <t>14 -0084-0011-115-3</t>
  </si>
  <si>
    <t>317 PETERS ST SW</t>
  </si>
  <si>
    <t>14 -0085-0009-065-3</t>
  </si>
  <si>
    <t>IRA ST SW</t>
  </si>
  <si>
    <t>14 -0086-0007-077-9</t>
  </si>
  <si>
    <t>ROCKWELL ST SW</t>
  </si>
  <si>
    <t>14 -0087-0003-138-2</t>
  </si>
  <si>
    <t>958 IRA ST SW</t>
  </si>
  <si>
    <t>14 -0087-0003-170-5</t>
  </si>
  <si>
    <t>952 MC DANIEL ST SW</t>
  </si>
  <si>
    <t>14 -0093-0003-083-2</t>
  </si>
  <si>
    <t>3008 GRAND AVE SW</t>
  </si>
  <si>
    <t>14 -0103-0004-070-6</t>
  </si>
  <si>
    <t>1836 LISBON DR SW</t>
  </si>
  <si>
    <t>14 -0111-0001-033-7</t>
  </si>
  <si>
    <t>602 PAINES AVE NW</t>
  </si>
  <si>
    <t>14 -0113-0006-031-4</t>
  </si>
  <si>
    <t>616 SIMMONS ST NW</t>
  </si>
  <si>
    <t>14 -0113-0006-039-7</t>
  </si>
  <si>
    <t>643 ETHERIDGE ST NW</t>
  </si>
  <si>
    <t>14 -0114-0003-004-3</t>
  </si>
  <si>
    <t>590 SIMMONS ST NW</t>
  </si>
  <si>
    <t>14 -0114-0003-021-7</t>
  </si>
  <si>
    <t>978 PELHAM ST NW</t>
  </si>
  <si>
    <t>14 -0114-0003-053-0</t>
  </si>
  <si>
    <t>534 SIMMONS ST NW</t>
  </si>
  <si>
    <t>14 -0114-0003-154-6</t>
  </si>
  <si>
    <t>584 SIMMONS ST NW</t>
  </si>
  <si>
    <t>14 -0121-0003-040-8</t>
  </si>
  <si>
    <t>977 BYRON DR SW</t>
  </si>
  <si>
    <t>14 -0121-0006-029-8</t>
  </si>
  <si>
    <t>953 WOODBOURNE DR SW</t>
  </si>
  <si>
    <t>14 -0142-0001-002-5</t>
  </si>
  <si>
    <t>1490 JOSEPH E BOONE BLVD NW</t>
  </si>
  <si>
    <t>14 -0143-0005-020-2</t>
  </si>
  <si>
    <t>1416 NORTH AVE NW</t>
  </si>
  <si>
    <t>14 -0146-0009-015-5</t>
  </si>
  <si>
    <t>1680 NEKOMA ST NW</t>
  </si>
  <si>
    <t>14 -0146-0010-057-4</t>
  </si>
  <si>
    <t>412 LANIER ST NW</t>
  </si>
  <si>
    <t>14 -0147-0011-005-1</t>
  </si>
  <si>
    <t>283 WEST LAKE AVE NW</t>
  </si>
  <si>
    <t>14 -0148-0003-012-6</t>
  </si>
  <si>
    <t>RACINE ST SW</t>
  </si>
  <si>
    <t>14 -0148-0003-014-2</t>
  </si>
  <si>
    <t>14 -0151-0010-065-9</t>
  </si>
  <si>
    <t>150 BELMONTE DR</t>
  </si>
  <si>
    <t>14 -0171-0012-014-1</t>
  </si>
  <si>
    <t>888 BEECHER CT SW</t>
  </si>
  <si>
    <t>14 -0174-0005-013-9</t>
  </si>
  <si>
    <t>260 ANDERSON AVE NW</t>
  </si>
  <si>
    <t>14 -0177-0001-052-8</t>
  </si>
  <si>
    <t>899 CENTER HILL AVE NW</t>
  </si>
  <si>
    <t>14 -0178-0004-047-4</t>
  </si>
  <si>
    <t>2105 BAKER RD NW</t>
  </si>
  <si>
    <t>14 -0207-0008-054-1</t>
  </si>
  <si>
    <t>2678 SANTA BARBARA DR NW</t>
  </si>
  <si>
    <t>14 -0208-0012-013-0</t>
  </si>
  <si>
    <t>2509 HOOD AVE NW</t>
  </si>
  <si>
    <t>14 -0241-0003-102-1</t>
  </si>
  <si>
    <t>3469 MARK PL NW</t>
  </si>
  <si>
    <t>14F-0005-  LL-006-8</t>
  </si>
  <si>
    <t>2465 FAIRBURN RD SW</t>
  </si>
  <si>
    <t>14F-0016-0002-096-3</t>
  </si>
  <si>
    <t>3733 CLOVIS CT NW</t>
  </si>
  <si>
    <t>14F-0024-0002-008-8</t>
  </si>
  <si>
    <t>4150 RENFREW CT SW</t>
  </si>
  <si>
    <t>17 -0009-0003-129-9</t>
  </si>
  <si>
    <t>3635 EAST PACES CIR 1216</t>
  </si>
  <si>
    <t>17 -0092-  LL-155-6</t>
  </si>
  <si>
    <t>5155 ROSWELL RD 1</t>
  </si>
  <si>
    <t>17 -0100-0007-223-4</t>
  </si>
  <si>
    <t>2870 PHARR COURT SOUT NW #1405</t>
  </si>
  <si>
    <t>17 -0109-0010-001-0</t>
  </si>
  <si>
    <t>297 DEERING RD NW</t>
  </si>
  <si>
    <t>17 -0226-0011-018-1</t>
  </si>
  <si>
    <t>CHARLES PL NW</t>
  </si>
  <si>
    <t>17 -0226-0011-019-9</t>
  </si>
  <si>
    <t>17 -0248-0013-005-0</t>
  </si>
  <si>
    <t>1188 GUN CLUB RD NW</t>
  </si>
  <si>
    <t>17 -0248-0014-008-3</t>
  </si>
  <si>
    <t>HOLLYWOOD RD NW</t>
  </si>
  <si>
    <t>17 -0250-0004-007-2</t>
  </si>
  <si>
    <t>2470 SAINT PAUL AVE NW</t>
  </si>
  <si>
    <t>17 -0250-0004-026-2</t>
  </si>
  <si>
    <t>2424 WEST AVE NW</t>
  </si>
  <si>
    <t>1222-52456</t>
  </si>
  <si>
    <t>1222-52462</t>
  </si>
  <si>
    <t>1222-52466</t>
  </si>
  <si>
    <t>1222-52480</t>
  </si>
  <si>
    <t>1222-52481</t>
  </si>
  <si>
    <t>1222-52483</t>
  </si>
  <si>
    <t>1222-52484</t>
  </si>
  <si>
    <t>1222-52498</t>
  </si>
  <si>
    <t>1222-52499</t>
  </si>
  <si>
    <t>1222-52500</t>
  </si>
  <si>
    <t>1222-52501</t>
  </si>
  <si>
    <t>1222-52502</t>
  </si>
  <si>
    <t>1222-52503</t>
  </si>
  <si>
    <t>1222-52504</t>
  </si>
  <si>
    <t>1222-52505</t>
  </si>
  <si>
    <t>1222-52509</t>
  </si>
  <si>
    <t>1222-52512</t>
  </si>
  <si>
    <t>1222-52513</t>
  </si>
  <si>
    <t>1222-52514</t>
  </si>
  <si>
    <t>1222-52516</t>
  </si>
  <si>
    <t>1222-52517</t>
  </si>
  <si>
    <t>1222-52520</t>
  </si>
  <si>
    <t>1222-52521</t>
  </si>
  <si>
    <t>1222-52527</t>
  </si>
  <si>
    <t>1222-52528</t>
  </si>
  <si>
    <t>1222-52535</t>
  </si>
  <si>
    <t>1222-52546</t>
  </si>
  <si>
    <t>1222-52547</t>
  </si>
  <si>
    <t>1222-52549</t>
  </si>
  <si>
    <t>1222-52550</t>
  </si>
  <si>
    <t>1222-52551</t>
  </si>
  <si>
    <t>1222-52552</t>
  </si>
  <si>
    <t>1222-52561</t>
  </si>
  <si>
    <t>1222-52562</t>
  </si>
  <si>
    <t>1222-52575</t>
  </si>
  <si>
    <t>1222-52579</t>
  </si>
  <si>
    <t>1222-52580</t>
  </si>
  <si>
    <t>1222-52582</t>
  </si>
  <si>
    <t>1222-52583</t>
  </si>
  <si>
    <t>1222-52584</t>
  </si>
  <si>
    <t>1222-52585</t>
  </si>
  <si>
    <t>1222-52588</t>
  </si>
  <si>
    <t>1222-52592</t>
  </si>
  <si>
    <t>1222-52593</t>
  </si>
  <si>
    <t>1222-52596</t>
  </si>
  <si>
    <t>1222-52597</t>
  </si>
  <si>
    <t>1222-52599</t>
  </si>
  <si>
    <t>1222-52601</t>
  </si>
  <si>
    <t>1222-52610</t>
  </si>
  <si>
    <t>1222-52614</t>
  </si>
  <si>
    <t>1222-52616</t>
  </si>
  <si>
    <t>1222-52617</t>
  </si>
  <si>
    <t>1222-52626</t>
  </si>
  <si>
    <t>1222-52631</t>
  </si>
  <si>
    <t>1222-52634</t>
  </si>
  <si>
    <t>1222-52638</t>
  </si>
  <si>
    <t>1222-52644</t>
  </si>
  <si>
    <t>1222-52645</t>
  </si>
  <si>
    <t>1222-52648</t>
  </si>
  <si>
    <t>1222-52649</t>
  </si>
  <si>
    <t>1222-52650</t>
  </si>
  <si>
    <t>1222-52651</t>
  </si>
  <si>
    <t>1222-52655</t>
  </si>
  <si>
    <t>6940 ROSWELL RD # 16 F</t>
  </si>
  <si>
    <t>14 -0035-0003-120-3</t>
  </si>
  <si>
    <t>3294 BROWNS MILL RD SE</t>
  </si>
  <si>
    <t>14 -0036-  LL-145-3</t>
  </si>
  <si>
    <t>2801 JONESBORO RD SE</t>
  </si>
  <si>
    <t>14 -0036-0001-029-7</t>
  </si>
  <si>
    <t>2900 HUMPHRIES DR SE</t>
  </si>
  <si>
    <t>14 -0038-0011-004-6</t>
  </si>
  <si>
    <t>2175 JONESBORO RD SE</t>
  </si>
  <si>
    <t>0 CAMPBELLTON RD SW</t>
  </si>
  <si>
    <t>14 -0199-0004-041-2</t>
  </si>
  <si>
    <t>14 -0205-  LL-081-5</t>
  </si>
  <si>
    <t>0 M L KING JR DR SW</t>
  </si>
  <si>
    <t>14 -0206-0006-087-4</t>
  </si>
  <si>
    <t>0 HIGHTOWER CT NW</t>
  </si>
  <si>
    <t>14F-0017-0001-063-3</t>
  </si>
  <si>
    <t>936 NEPTUNE PL NW</t>
  </si>
  <si>
    <t>14F-0024-0001-086-5</t>
  </si>
  <si>
    <t>3982 RUTGERS DR SW</t>
  </si>
  <si>
    <t>14F-0043  LL-043-5</t>
  </si>
  <si>
    <t>2248 COUNTY LINE RD SW</t>
  </si>
  <si>
    <t>14F-0052-  LL-090-4</t>
  </si>
  <si>
    <t>0 WENDELL DR SW</t>
  </si>
  <si>
    <t>14F-0065-  LL-080-0</t>
  </si>
  <si>
    <t>0 KENNY RD SW</t>
  </si>
  <si>
    <t>14F-0114-  LL-025-6</t>
  </si>
  <si>
    <t>0 CAMP CREEK PKWY</t>
  </si>
  <si>
    <t>14F-0147-  LL-007-5</t>
  </si>
  <si>
    <t>17 -0044-0003-027-2</t>
  </si>
  <si>
    <t>3683 NORTH STRATFORD RD </t>
  </si>
  <si>
    <t>17 -0047-0002-071-8</t>
  </si>
  <si>
    <t>0 DARLINGTON CIR NE</t>
  </si>
  <si>
    <t>17 -0049-0001-068-3</t>
  </si>
  <si>
    <t>0 PIEDMONT RD NE REAR</t>
  </si>
  <si>
    <t>17 -0062-0002-235-9</t>
  </si>
  <si>
    <t>3334 PEACHTREE RD NE # 1607</t>
  </si>
  <si>
    <t>17 -0126-0001-074-7</t>
  </si>
  <si>
    <t>0 RIVER SPRINGS CT</t>
  </si>
  <si>
    <t>17 -0223-0007-105-5</t>
  </si>
  <si>
    <t>0 PLYMOUTH AVE NW</t>
  </si>
  <si>
    <t>17 -0226-  LL-058-1</t>
  </si>
  <si>
    <t>0 JOHNSONS GRV </t>
  </si>
  <si>
    <t>17 -0226-0010-045-5</t>
  </si>
  <si>
    <t>0 COLQUITT PL NW </t>
  </si>
  <si>
    <t>17 -0253-0001-100-5</t>
  </si>
  <si>
    <t>0 BERNARD RD NW</t>
  </si>
  <si>
    <t>17 -0259-  LL-004-5</t>
  </si>
  <si>
    <t>0 FIELD RD NW</t>
  </si>
  <si>
    <t>17 -0259-  LL-083-9</t>
  </si>
  <si>
    <t>0 FIELD RD NW </t>
  </si>
  <si>
    <t>22 -4001-1135-021-7</t>
  </si>
  <si>
    <t>530 CRABAPPLE CIR</t>
  </si>
  <si>
    <t>22 -4500-1247-054-9</t>
  </si>
  <si>
    <t>0 GREENMONT WALK CT # REAR</t>
  </si>
  <si>
    <t>22 -4501-1273-037-0</t>
  </si>
  <si>
    <t>0 MICHAELA DR</t>
  </si>
  <si>
    <t>22 -4504-1247-077-6</t>
  </si>
  <si>
    <t>445 GREENMONT WALK CT </t>
  </si>
  <si>
    <t>1222-52656</t>
  </si>
  <si>
    <t>1222-52657</t>
  </si>
  <si>
    <t>1222-52658</t>
  </si>
  <si>
    <t>1222-52661</t>
  </si>
  <si>
    <t>1222-52663</t>
  </si>
  <si>
    <t>1222-52664</t>
  </si>
  <si>
    <t>1222-52668</t>
  </si>
  <si>
    <t>1222-52669</t>
  </si>
  <si>
    <t>1222-52673</t>
  </si>
  <si>
    <t>1222-52674</t>
  </si>
  <si>
    <t>1222-52677</t>
  </si>
  <si>
    <t>1222-52681</t>
  </si>
  <si>
    <t>1222-52685</t>
  </si>
  <si>
    <t>1222-52689</t>
  </si>
  <si>
    <t>1222-52690</t>
  </si>
  <si>
    <t>1222-52691</t>
  </si>
  <si>
    <t>1222-52695</t>
  </si>
  <si>
    <t>1222-52697</t>
  </si>
  <si>
    <t>1222-52698</t>
  </si>
  <si>
    <t>1222-52700</t>
  </si>
  <si>
    <t>1222-52701</t>
  </si>
  <si>
    <t>1222-52705</t>
  </si>
  <si>
    <t>1222-52706</t>
  </si>
  <si>
    <t>1222-52707</t>
  </si>
  <si>
    <t>1222-52708</t>
  </si>
  <si>
    <t>1222-52713</t>
  </si>
  <si>
    <t>1222-52714</t>
  </si>
  <si>
    <t>1222-52715</t>
  </si>
  <si>
    <t>1222-52724</t>
  </si>
  <si>
    <t>17 -0074-  LL-172-3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</si>
</sst>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Bookman Old Style"/>
      <family val="1"/>
    </font>
    <font>
      <sz val="12"/>
      <name val="Atlanta"/>
      <family val="2"/>
    </font>
    <font>
      <sz val="12"/>
      <color indexed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5" applyNumberFormat="0" applyAlignment="0" applyProtection="0"/>
    <xf numFmtId="0" fontId="37" fillId="30" borderId="16" applyNumberFormat="0" applyAlignment="0" applyProtection="0"/>
    <xf numFmtId="0" fontId="38" fillId="30" borderId="15" applyNumberFormat="0" applyAlignment="0" applyProtection="0"/>
    <xf numFmtId="0" fontId="39" fillId="0" borderId="17" applyNumberFormat="0" applyFill="0" applyAlignment="0" applyProtection="0"/>
    <xf numFmtId="0" fontId="40" fillId="31" borderId="18" applyNumberFormat="0" applyAlignment="0" applyProtection="0"/>
    <xf numFmtId="0" fontId="41" fillId="0" borderId="0" applyNumberFormat="0" applyFill="0" applyBorder="0" applyAlignment="0" applyProtection="0"/>
    <xf numFmtId="0" fontId="2" fillId="32" borderId="1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4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44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44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45" fillId="0" borderId="0"/>
    <xf numFmtId="4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1" fillId="32" borderId="19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47" fillId="0" borderId="0"/>
    <xf numFmtId="43" fontId="46" fillId="0" borderId="0" applyFont="0" applyFill="0" applyBorder="0" applyAlignment="0" applyProtection="0"/>
    <xf numFmtId="0" fontId="48" fillId="0" borderId="0"/>
  </cellStyleXfs>
  <cellXfs count="19">
    <xf numFmtId="0" fontId="0" fillId="0" borderId="0" xfId="0"/>
    <xf numFmtId="0" fontId="25" fillId="24" borderId="10" xfId="0" applyFont="1" applyFill="1" applyBorder="1"/>
    <xf numFmtId="0" fontId="24" fillId="25" borderId="10" xfId="0" applyFont="1" applyFill="1" applyBorder="1" applyAlignment="1">
      <alignment horizontal="center"/>
    </xf>
    <xf numFmtId="0" fontId="24" fillId="25" borderId="10" xfId="0" applyFont="1" applyFill="1" applyBorder="1"/>
    <xf numFmtId="0" fontId="24" fillId="24" borderId="10" xfId="0" applyFont="1" applyFill="1" applyBorder="1"/>
    <xf numFmtId="0" fontId="25" fillId="24" borderId="21" xfId="0" applyFont="1" applyFill="1" applyBorder="1"/>
    <xf numFmtId="0" fontId="24" fillId="24" borderId="21" xfId="0" applyFont="1" applyFill="1" applyBorder="1"/>
    <xf numFmtId="0" fontId="24" fillId="25" borderId="21" xfId="0" applyFont="1" applyFill="1" applyBorder="1"/>
    <xf numFmtId="0" fontId="25" fillId="24" borderId="21" xfId="45" quotePrefix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5" fillId="24" borderId="11" xfId="45" applyFont="1" applyFill="1" applyBorder="1" applyAlignment="1">
      <alignment horizontal="center" wrapText="1"/>
    </xf>
    <xf numFmtId="0" fontId="28" fillId="24" borderId="21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24" borderId="21" xfId="45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6" fillId="24" borderId="10" xfId="0" quotePrefix="1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10" xfId="0" applyNumberFormat="1" applyFont="1" applyFill="1" applyBorder="1" applyAlignment="1">
      <alignment horizontal="center"/>
    </xf>
  </cellXfs>
  <cellStyles count="116">
    <cellStyle name="20% - Accent1" xfId="1" builtinId="30" customBuiltin="1"/>
    <cellStyle name="20% - Accent1 2" xfId="67" xr:uid="{00000000-0005-0000-0000-000001000000}"/>
    <cellStyle name="20% - Accent1 3" xfId="95" xr:uid="{A8D5FE06-4DAB-4CFA-8CBB-CEEFF3185984}"/>
    <cellStyle name="20% - Accent2" xfId="2" builtinId="34" customBuiltin="1"/>
    <cellStyle name="20% - Accent2 2" xfId="71" xr:uid="{00000000-0005-0000-0000-000003000000}"/>
    <cellStyle name="20% - Accent2 3" xfId="98" xr:uid="{CAFFC57B-1925-4B3C-B9C2-C29E399398A9}"/>
    <cellStyle name="20% - Accent3" xfId="3" builtinId="38" customBuiltin="1"/>
    <cellStyle name="20% - Accent3 2" xfId="75" xr:uid="{00000000-0005-0000-0000-000005000000}"/>
    <cellStyle name="20% - Accent3 3" xfId="101" xr:uid="{924848B5-D53B-4BCC-B4A3-C2CEF63507C0}"/>
    <cellStyle name="20% - Accent4" xfId="4" builtinId="42" customBuiltin="1"/>
    <cellStyle name="20% - Accent4 2" xfId="79" xr:uid="{00000000-0005-0000-0000-000007000000}"/>
    <cellStyle name="20% - Accent4 3" xfId="104" xr:uid="{BA20AEBE-C918-4088-8E19-43F21595A2BC}"/>
    <cellStyle name="20% - Accent5" xfId="5" builtinId="46" customBuiltin="1"/>
    <cellStyle name="20% - Accent5 2" xfId="83" xr:uid="{00000000-0005-0000-0000-000009000000}"/>
    <cellStyle name="20% - Accent5 3" xfId="107" xr:uid="{DA9488AB-6F04-4C40-BCA0-1C4A58D1FE1A}"/>
    <cellStyle name="20% - Accent6" xfId="6" builtinId="50" customBuiltin="1"/>
    <cellStyle name="20% - Accent6 2" xfId="87" xr:uid="{00000000-0005-0000-0000-00000B000000}"/>
    <cellStyle name="20% - Accent6 3" xfId="110" xr:uid="{278B9FB9-F41D-432F-AA68-7998F8599C7B}"/>
    <cellStyle name="40% - Accent1" xfId="7" builtinId="31" customBuiltin="1"/>
    <cellStyle name="40% - Accent1 2" xfId="68" xr:uid="{00000000-0005-0000-0000-00000D000000}"/>
    <cellStyle name="40% - Accent1 3" xfId="96" xr:uid="{BD8F366F-0EDE-46CE-81DB-7440CF153B91}"/>
    <cellStyle name="40% - Accent2" xfId="8" builtinId="35" customBuiltin="1"/>
    <cellStyle name="40% - Accent2 2" xfId="72" xr:uid="{00000000-0005-0000-0000-00000F000000}"/>
    <cellStyle name="40% - Accent2 3" xfId="99" xr:uid="{C3E026F2-CB2D-43DB-BEC2-9A67AC25CADC}"/>
    <cellStyle name="40% - Accent3" xfId="9" builtinId="39" customBuiltin="1"/>
    <cellStyle name="40% - Accent3 2" xfId="76" xr:uid="{00000000-0005-0000-0000-000011000000}"/>
    <cellStyle name="40% - Accent3 3" xfId="102" xr:uid="{5AABD6FB-9F2E-4232-B3D6-35FD60174C9E}"/>
    <cellStyle name="40% - Accent4" xfId="10" builtinId="43" customBuiltin="1"/>
    <cellStyle name="40% - Accent4 2" xfId="80" xr:uid="{00000000-0005-0000-0000-000013000000}"/>
    <cellStyle name="40% - Accent4 3" xfId="105" xr:uid="{99A7B774-FC12-4C0B-AB66-D3EE23606119}"/>
    <cellStyle name="40% - Accent5" xfId="11" builtinId="47" customBuiltin="1"/>
    <cellStyle name="40% - Accent5 2" xfId="84" xr:uid="{00000000-0005-0000-0000-000015000000}"/>
    <cellStyle name="40% - Accent5 3" xfId="108" xr:uid="{D01F1BA6-2742-4B91-8BE3-60AAC9F32D5A}"/>
    <cellStyle name="40% - Accent6" xfId="12" builtinId="51" customBuiltin="1"/>
    <cellStyle name="40% - Accent6 2" xfId="88" xr:uid="{00000000-0005-0000-0000-000017000000}"/>
    <cellStyle name="40% - Accent6 3" xfId="111" xr:uid="{48586C07-BE6C-4C86-91FF-472A37F2B22F}"/>
    <cellStyle name="60% - Accent1" xfId="13" builtinId="32" customBuiltin="1"/>
    <cellStyle name="60% - Accent1 2" xfId="69" xr:uid="{00000000-0005-0000-0000-000019000000}"/>
    <cellStyle name="60% - Accent1 3" xfId="97" xr:uid="{C8853AFA-0F10-40C1-8270-6D5C94BA59BE}"/>
    <cellStyle name="60% - Accent2" xfId="14" builtinId="36" customBuiltin="1"/>
    <cellStyle name="60% - Accent2 2" xfId="73" xr:uid="{00000000-0005-0000-0000-00001B000000}"/>
    <cellStyle name="60% - Accent2 3" xfId="100" xr:uid="{CF482D5D-9FD4-4277-866B-CAE5A5E4A93E}"/>
    <cellStyle name="60% - Accent3" xfId="15" builtinId="40" customBuiltin="1"/>
    <cellStyle name="60% - Accent3 2" xfId="77" xr:uid="{00000000-0005-0000-0000-00001D000000}"/>
    <cellStyle name="60% - Accent3 3" xfId="103" xr:uid="{387EEC0F-F42C-4A27-97D3-FD9A18B9FE8D}"/>
    <cellStyle name="60% - Accent4" xfId="16" builtinId="44" customBuiltin="1"/>
    <cellStyle name="60% - Accent4 2" xfId="81" xr:uid="{00000000-0005-0000-0000-00001F000000}"/>
    <cellStyle name="60% - Accent4 3" xfId="106" xr:uid="{9686D555-B455-4EE4-A6A5-1BA82D5C49F3}"/>
    <cellStyle name="60% - Accent5" xfId="17" builtinId="48" customBuiltin="1"/>
    <cellStyle name="60% - Accent5 2" xfId="85" xr:uid="{00000000-0005-0000-0000-000021000000}"/>
    <cellStyle name="60% - Accent5 3" xfId="109" xr:uid="{89CBAE6A-5426-4299-8604-092FF3779960}"/>
    <cellStyle name="60% - Accent6" xfId="18" builtinId="52" customBuiltin="1"/>
    <cellStyle name="60% - Accent6 2" xfId="89" xr:uid="{00000000-0005-0000-0000-000023000000}"/>
    <cellStyle name="60% - Accent6 3" xfId="112" xr:uid="{B6A6C508-AF90-4506-BA54-CEB434F3CBE1}"/>
    <cellStyle name="Accent1" xfId="19" builtinId="29" customBuiltin="1"/>
    <cellStyle name="Accent1 2" xfId="66" xr:uid="{00000000-0005-0000-0000-000025000000}"/>
    <cellStyle name="Accent2" xfId="20" builtinId="33" customBuiltin="1"/>
    <cellStyle name="Accent2 2" xfId="70" xr:uid="{00000000-0005-0000-0000-000027000000}"/>
    <cellStyle name="Accent3" xfId="21" builtinId="37" customBuiltin="1"/>
    <cellStyle name="Accent3 2" xfId="74" xr:uid="{00000000-0005-0000-0000-000029000000}"/>
    <cellStyle name="Accent4" xfId="22" builtinId="41" customBuiltin="1"/>
    <cellStyle name="Accent4 2" xfId="78" xr:uid="{00000000-0005-0000-0000-00002B000000}"/>
    <cellStyle name="Accent5" xfId="23" builtinId="45" customBuiltin="1"/>
    <cellStyle name="Accent5 2" xfId="82" xr:uid="{00000000-0005-0000-0000-00002D000000}"/>
    <cellStyle name="Accent6" xfId="24" builtinId="49" customBuiltin="1"/>
    <cellStyle name="Accent6 2" xfId="86" xr:uid="{00000000-0005-0000-0000-00002F000000}"/>
    <cellStyle name="Bad" xfId="25" builtinId="27" customBuiltin="1"/>
    <cellStyle name="Bad 2" xfId="55" xr:uid="{00000000-0005-0000-0000-000031000000}"/>
    <cellStyle name="Calculation" xfId="26" builtinId="22" customBuiltin="1"/>
    <cellStyle name="Calculation 2" xfId="59" xr:uid="{00000000-0005-0000-0000-000033000000}"/>
    <cellStyle name="Check Cell" xfId="27" builtinId="23" customBuiltin="1"/>
    <cellStyle name="Check Cell 2" xfId="61" xr:uid="{00000000-0005-0000-0000-000035000000}"/>
    <cellStyle name="Comma 2" xfId="43" xr:uid="{00000000-0005-0000-0000-000036000000}"/>
    <cellStyle name="Comma 2 2" xfId="114" xr:uid="{50610762-AD9C-4AB2-B330-68EFB4252809}"/>
    <cellStyle name="Comma 3" xfId="92" xr:uid="{CD0B80AE-4206-46EA-A59D-E65D976AFE0E}"/>
    <cellStyle name="Currency 2" xfId="44" xr:uid="{00000000-0005-0000-0000-000037000000}"/>
    <cellStyle name="Currency 3" xfId="91" xr:uid="{7A429AD7-19E4-42AE-B5AE-1E2FDD8DBBCB}"/>
    <cellStyle name="Explanatory Text" xfId="28" builtinId="53" customBuiltin="1"/>
    <cellStyle name="Explanatory Text 2" xfId="64" xr:uid="{00000000-0005-0000-0000-000039000000}"/>
    <cellStyle name="Good" xfId="29" builtinId="26" customBuiltin="1"/>
    <cellStyle name="Good 2" xfId="54" xr:uid="{00000000-0005-0000-0000-00003B000000}"/>
    <cellStyle name="Heading 1" xfId="30" builtinId="16" customBuiltin="1"/>
    <cellStyle name="Heading 1 2" xfId="50" xr:uid="{00000000-0005-0000-0000-00003D000000}"/>
    <cellStyle name="Heading 2" xfId="31" builtinId="17" customBuiltin="1"/>
    <cellStyle name="Heading 2 2" xfId="51" xr:uid="{00000000-0005-0000-0000-00003F000000}"/>
    <cellStyle name="Heading 3" xfId="32" builtinId="18" customBuiltin="1"/>
    <cellStyle name="Heading 3 2" xfId="52" xr:uid="{00000000-0005-0000-0000-000041000000}"/>
    <cellStyle name="Heading 4" xfId="33" builtinId="19" customBuiltin="1"/>
    <cellStyle name="Heading 4 2" xfId="53" xr:uid="{00000000-0005-0000-0000-000043000000}"/>
    <cellStyle name="Input" xfId="34" builtinId="20" customBuiltin="1"/>
    <cellStyle name="Input 2" xfId="57" xr:uid="{00000000-0005-0000-0000-000045000000}"/>
    <cellStyle name="Linked Cell" xfId="35" builtinId="24" customBuiltin="1"/>
    <cellStyle name="Linked Cell 2" xfId="60" xr:uid="{00000000-0005-0000-0000-000047000000}"/>
    <cellStyle name="Neutral" xfId="36" builtinId="28" customBuiltin="1"/>
    <cellStyle name="Neutral 2" xfId="56" xr:uid="{00000000-0005-0000-0000-000049000000}"/>
    <cellStyle name="Normal" xfId="0" builtinId="0"/>
    <cellStyle name="Normal 10" xfId="46" xr:uid="{00000000-0005-0000-0000-00004B000000}"/>
    <cellStyle name="Normal 2" xfId="42" xr:uid="{00000000-0005-0000-0000-00004C000000}"/>
    <cellStyle name="Normal 2 2" xfId="113" xr:uid="{5CF94BB1-1356-4839-B21B-1CE05B8C8891}"/>
    <cellStyle name="Normal 3" xfId="45" xr:uid="{00000000-0005-0000-0000-00004D000000}"/>
    <cellStyle name="Normal 4" xfId="48" xr:uid="{00000000-0005-0000-0000-00004E000000}"/>
    <cellStyle name="Normal 5" xfId="90" xr:uid="{59ECB81C-234C-4E55-9A57-AFA3D0331208}"/>
    <cellStyle name="Normal 5 2" xfId="47" xr:uid="{00000000-0005-0000-0000-00004F000000}"/>
    <cellStyle name="Normal 6" xfId="93" xr:uid="{5A3B1AC2-C3A2-4E16-9E88-72C2AAA94873}"/>
    <cellStyle name="Normal 7" xfId="115" xr:uid="{40EFF0AE-D6A3-4DA3-939C-85D92CF57BA7}"/>
    <cellStyle name="Note" xfId="37" builtinId="10" customBuiltin="1"/>
    <cellStyle name="Note 2" xfId="63" xr:uid="{00000000-0005-0000-0000-000051000000}"/>
    <cellStyle name="Note 3" xfId="94" xr:uid="{16CE1046-AC02-4298-AA72-84A36132E20B}"/>
    <cellStyle name="Output" xfId="38" builtinId="21" customBuiltin="1"/>
    <cellStyle name="Output 2" xfId="58" xr:uid="{00000000-0005-0000-0000-000053000000}"/>
    <cellStyle name="Title" xfId="39" builtinId="15" customBuiltin="1"/>
    <cellStyle name="Title 2" xfId="49" xr:uid="{00000000-0005-0000-0000-000055000000}"/>
    <cellStyle name="Total" xfId="40" builtinId="25" customBuiltin="1"/>
    <cellStyle name="Total 2" xfId="65" xr:uid="{00000000-0005-0000-0000-000057000000}"/>
    <cellStyle name="Warning Text" xfId="41" builtinId="11" customBuiltin="1"/>
    <cellStyle name="Warning Text 2" xfId="62" xr:uid="{00000000-0005-0000-0000-000059000000}"/>
  </cellStyles>
  <dxfs count="0"/>
  <tableStyles count="0" defaultTableStyle="TableStyleMedium9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6"/>
  <sheetViews>
    <sheetView tabSelected="1" view="pageBreakPreview" zoomScaleNormal="89" zoomScaleSheetLayoutView="100" workbookViewId="0">
      <pane ySplit="1" topLeftCell="A2" activePane="bottomLeft" state="frozen"/>
      <selection pane="bottomLeft" activeCell="A96" sqref="A96"/>
    </sheetView>
  </sheetViews>
  <sheetFormatPr defaultColWidth="16.140625" defaultRowHeight="26.1" customHeight="1"/>
  <cols>
    <col min="1" max="1" width="23.140625" style="14" customWidth="1"/>
    <col min="2" max="2" width="26.140625" style="14" customWidth="1"/>
    <col min="3" max="3" width="47.28515625" style="14" customWidth="1"/>
    <col min="4" max="16384" width="16.140625" style="1"/>
  </cols>
  <sheetData>
    <row r="1" spans="1:23" ht="26.1" customHeight="1">
      <c r="A1" s="2" t="s">
        <v>0</v>
      </c>
      <c r="B1" s="2" t="s">
        <v>1</v>
      </c>
      <c r="C1" s="2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3"/>
    </row>
    <row r="2" spans="1:23" s="5" customFormat="1" ht="30" customHeight="1">
      <c r="A2" s="8" t="s">
        <v>122</v>
      </c>
      <c r="B2" s="10" t="s">
        <v>4</v>
      </c>
      <c r="C2" s="11" t="s">
        <v>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</row>
    <row r="3" spans="1:23" s="6" customFormat="1" ht="30" customHeight="1">
      <c r="A3" s="8" t="s">
        <v>123</v>
      </c>
      <c r="B3" s="10" t="s">
        <v>6</v>
      </c>
      <c r="C3" s="11" t="s">
        <v>7</v>
      </c>
    </row>
    <row r="4" spans="1:23" s="6" customFormat="1" ht="30" customHeight="1">
      <c r="A4" s="8" t="s">
        <v>124</v>
      </c>
      <c r="B4" s="10" t="s">
        <v>8</v>
      </c>
      <c r="C4" s="11" t="s">
        <v>9</v>
      </c>
    </row>
    <row r="5" spans="1:23" s="6" customFormat="1" ht="30" customHeight="1">
      <c r="A5" s="8" t="s">
        <v>125</v>
      </c>
      <c r="B5" s="10" t="s">
        <v>10</v>
      </c>
      <c r="C5" s="11" t="s">
        <v>11</v>
      </c>
    </row>
    <row r="6" spans="1:23" s="6" customFormat="1" ht="30" customHeight="1">
      <c r="A6" s="8" t="s">
        <v>126</v>
      </c>
      <c r="B6" s="10" t="s">
        <v>12</v>
      </c>
      <c r="C6" s="11" t="s">
        <v>11</v>
      </c>
    </row>
    <row r="7" spans="1:23" s="6" customFormat="1" ht="30" customHeight="1">
      <c r="A7" s="8" t="s">
        <v>127</v>
      </c>
      <c r="B7" s="10" t="s">
        <v>13</v>
      </c>
      <c r="C7" s="11" t="s">
        <v>11</v>
      </c>
    </row>
    <row r="8" spans="1:23" s="6" customFormat="1" ht="30" customHeight="1">
      <c r="A8" s="8" t="s">
        <v>128</v>
      </c>
      <c r="B8" s="10" t="s">
        <v>14</v>
      </c>
      <c r="C8" s="11" t="s">
        <v>11</v>
      </c>
    </row>
    <row r="9" spans="1:23" s="6" customFormat="1" ht="30" customHeight="1">
      <c r="A9" s="8" t="s">
        <v>129</v>
      </c>
      <c r="B9" s="10" t="s">
        <v>15</v>
      </c>
      <c r="C9" s="11" t="s">
        <v>16</v>
      </c>
    </row>
    <row r="10" spans="1:23" s="6" customFormat="1" ht="30" customHeight="1">
      <c r="A10" s="8" t="s">
        <v>130</v>
      </c>
      <c r="B10" s="10" t="s">
        <v>17</v>
      </c>
      <c r="C10" s="11" t="s">
        <v>18</v>
      </c>
    </row>
    <row r="11" spans="1:23" s="6" customFormat="1" ht="30" customHeight="1">
      <c r="A11" s="8" t="s">
        <v>131</v>
      </c>
      <c r="B11" s="10" t="s">
        <v>19</v>
      </c>
      <c r="C11" s="11" t="s">
        <v>20</v>
      </c>
    </row>
    <row r="12" spans="1:23" s="6" customFormat="1" ht="30" customHeight="1">
      <c r="A12" s="8" t="s">
        <v>132</v>
      </c>
      <c r="B12" s="10" t="s">
        <v>21</v>
      </c>
      <c r="C12" s="11" t="s">
        <v>22</v>
      </c>
    </row>
    <row r="13" spans="1:23" s="6" customFormat="1" ht="30" customHeight="1">
      <c r="A13" s="8" t="s">
        <v>133</v>
      </c>
      <c r="B13" s="10" t="s">
        <v>23</v>
      </c>
      <c r="C13" s="11" t="s">
        <v>22</v>
      </c>
    </row>
    <row r="14" spans="1:23" s="6" customFormat="1" ht="30" customHeight="1">
      <c r="A14" s="8" t="s">
        <v>134</v>
      </c>
      <c r="B14" s="10" t="s">
        <v>24</v>
      </c>
      <c r="C14" s="11" t="s">
        <v>25</v>
      </c>
    </row>
    <row r="15" spans="1:23" s="6" customFormat="1" ht="30" customHeight="1">
      <c r="A15" s="8" t="s">
        <v>135</v>
      </c>
      <c r="B15" s="10" t="s">
        <v>26</v>
      </c>
      <c r="C15" s="11" t="s">
        <v>27</v>
      </c>
    </row>
    <row r="16" spans="1:23" s="6" customFormat="1" ht="30" customHeight="1">
      <c r="A16" s="8" t="s">
        <v>136</v>
      </c>
      <c r="B16" s="10" t="s">
        <v>28</v>
      </c>
      <c r="C16" s="11" t="s">
        <v>29</v>
      </c>
    </row>
    <row r="17" spans="1:23" s="6" customFormat="1" ht="30" customHeight="1">
      <c r="A17" s="8" t="s">
        <v>137</v>
      </c>
      <c r="B17" s="10" t="s">
        <v>30</v>
      </c>
      <c r="C17" s="11" t="s">
        <v>31</v>
      </c>
    </row>
    <row r="18" spans="1:23" s="6" customFormat="1" ht="30" customHeight="1">
      <c r="A18" s="8" t="s">
        <v>138</v>
      </c>
      <c r="B18" s="10" t="s">
        <v>32</v>
      </c>
      <c r="C18" s="11" t="s">
        <v>33</v>
      </c>
    </row>
    <row r="19" spans="1:23" s="6" customFormat="1" ht="30" customHeight="1">
      <c r="A19" s="8" t="s">
        <v>139</v>
      </c>
      <c r="B19" s="10" t="s">
        <v>34</v>
      </c>
      <c r="C19" s="11" t="s">
        <v>35</v>
      </c>
    </row>
    <row r="20" spans="1:23" s="6" customFormat="1" ht="30" customHeight="1">
      <c r="A20" s="8" t="s">
        <v>140</v>
      </c>
      <c r="B20" s="10" t="s">
        <v>36</v>
      </c>
      <c r="C20" s="11" t="s">
        <v>37</v>
      </c>
    </row>
    <row r="21" spans="1:23" s="6" customFormat="1" ht="30" customHeight="1">
      <c r="A21" s="8" t="s">
        <v>141</v>
      </c>
      <c r="B21" s="10" t="s">
        <v>38</v>
      </c>
      <c r="C21" s="11" t="s">
        <v>39</v>
      </c>
    </row>
    <row r="22" spans="1:23" s="6" customFormat="1" ht="30" customHeight="1">
      <c r="A22" s="8" t="s">
        <v>142</v>
      </c>
      <c r="B22" s="10" t="s">
        <v>40</v>
      </c>
      <c r="C22" s="11" t="s">
        <v>41</v>
      </c>
    </row>
    <row r="23" spans="1:23" s="6" customFormat="1" ht="30" customHeight="1">
      <c r="A23" s="8" t="s">
        <v>143</v>
      </c>
      <c r="B23" s="10" t="s">
        <v>42</v>
      </c>
      <c r="C23" s="11" t="s">
        <v>43</v>
      </c>
    </row>
    <row r="24" spans="1:23" s="6" customFormat="1" ht="30" customHeight="1">
      <c r="A24" s="8" t="s">
        <v>144</v>
      </c>
      <c r="B24" s="10" t="s">
        <v>44</v>
      </c>
      <c r="C24" s="11" t="s">
        <v>45</v>
      </c>
    </row>
    <row r="25" spans="1:23" s="6" customFormat="1" ht="30" customHeight="1">
      <c r="A25" s="8" t="s">
        <v>145</v>
      </c>
      <c r="B25" s="10" t="s">
        <v>46</v>
      </c>
      <c r="C25" s="11" t="s">
        <v>47</v>
      </c>
    </row>
    <row r="26" spans="1:23" s="6" customFormat="1" ht="30" customHeight="1">
      <c r="A26" s="8" t="s">
        <v>146</v>
      </c>
      <c r="B26" s="10" t="s">
        <v>48</v>
      </c>
      <c r="C26" s="11" t="s">
        <v>49</v>
      </c>
    </row>
    <row r="27" spans="1:23" s="6" customFormat="1" ht="30" customHeight="1">
      <c r="A27" s="8" t="s">
        <v>147</v>
      </c>
      <c r="B27" s="10" t="s">
        <v>50</v>
      </c>
      <c r="C27" s="11" t="s">
        <v>51</v>
      </c>
    </row>
    <row r="28" spans="1:23" s="7" customFormat="1" ht="30" customHeight="1">
      <c r="A28" s="8" t="s">
        <v>148</v>
      </c>
      <c r="B28" s="10" t="s">
        <v>52</v>
      </c>
      <c r="C28" s="11" t="s">
        <v>53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7" customFormat="1" ht="30" customHeight="1">
      <c r="A29" s="8" t="s">
        <v>149</v>
      </c>
      <c r="B29" s="10" t="s">
        <v>54</v>
      </c>
      <c r="C29" s="11" t="s">
        <v>55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7" customFormat="1" ht="30" customHeight="1">
      <c r="A30" s="8" t="s">
        <v>150</v>
      </c>
      <c r="B30" s="10" t="s">
        <v>56</v>
      </c>
      <c r="C30" s="11" t="s">
        <v>57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7" customFormat="1" ht="30" customHeight="1">
      <c r="A31" s="8" t="s">
        <v>151</v>
      </c>
      <c r="B31" s="10" t="s">
        <v>58</v>
      </c>
      <c r="C31" s="11" t="s">
        <v>59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7" customFormat="1" ht="30" customHeight="1">
      <c r="A32" s="8" t="s">
        <v>152</v>
      </c>
      <c r="B32" s="10" t="s">
        <v>60</v>
      </c>
      <c r="C32" s="11" t="s">
        <v>61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7" customFormat="1" ht="30" customHeight="1">
      <c r="A33" s="8" t="s">
        <v>153</v>
      </c>
      <c r="B33" s="10" t="s">
        <v>62</v>
      </c>
      <c r="C33" s="11" t="s">
        <v>63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7" customFormat="1" ht="30" customHeight="1">
      <c r="A34" s="8" t="s">
        <v>154</v>
      </c>
      <c r="B34" s="10" t="s">
        <v>64</v>
      </c>
      <c r="C34" s="11" t="s">
        <v>65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7" customFormat="1" ht="30" customHeight="1">
      <c r="A35" s="8" t="s">
        <v>155</v>
      </c>
      <c r="B35" s="10" t="s">
        <v>66</v>
      </c>
      <c r="C35" s="11" t="s">
        <v>67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7" customFormat="1" ht="30" customHeight="1">
      <c r="A36" s="8" t="s">
        <v>156</v>
      </c>
      <c r="B36" s="10" t="s">
        <v>68</v>
      </c>
      <c r="C36" s="11" t="s">
        <v>69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7" customFormat="1" ht="30" customHeight="1">
      <c r="A37" s="8" t="s">
        <v>157</v>
      </c>
      <c r="B37" s="10" t="s">
        <v>70</v>
      </c>
      <c r="C37" s="11" t="s">
        <v>71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7" customFormat="1" ht="30" customHeight="1">
      <c r="A38" s="8" t="s">
        <v>158</v>
      </c>
      <c r="B38" s="10" t="s">
        <v>72</v>
      </c>
      <c r="C38" s="11" t="s">
        <v>73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7" customFormat="1" ht="30" customHeight="1">
      <c r="A39" s="8" t="s">
        <v>159</v>
      </c>
      <c r="B39" s="10" t="s">
        <v>74</v>
      </c>
      <c r="C39" s="11" t="s">
        <v>75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7" customFormat="1" ht="30" customHeight="1">
      <c r="A40" s="8" t="s">
        <v>160</v>
      </c>
      <c r="B40" s="10" t="s">
        <v>76</v>
      </c>
      <c r="C40" s="11" t="s">
        <v>77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7" customFormat="1" ht="30" customHeight="1">
      <c r="A41" s="8" t="s">
        <v>161</v>
      </c>
      <c r="B41" s="10" t="s">
        <v>78</v>
      </c>
      <c r="C41" s="11" t="s">
        <v>79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7" customFormat="1" ht="30" customHeight="1">
      <c r="A42" s="8" t="s">
        <v>162</v>
      </c>
      <c r="B42" s="10" t="s">
        <v>80</v>
      </c>
      <c r="C42" s="11" t="s">
        <v>79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7" customFormat="1" ht="30" customHeight="1">
      <c r="A43" s="8" t="s">
        <v>163</v>
      </c>
      <c r="B43" s="10" t="s">
        <v>81</v>
      </c>
      <c r="C43" s="11" t="s">
        <v>82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7" customFormat="1" ht="30" customHeight="1">
      <c r="A44" s="8" t="s">
        <v>164</v>
      </c>
      <c r="B44" s="10" t="s">
        <v>83</v>
      </c>
      <c r="C44" s="11" t="s">
        <v>84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7" customFormat="1" ht="30" customHeight="1">
      <c r="A45" s="8" t="s">
        <v>165</v>
      </c>
      <c r="B45" s="10" t="s">
        <v>85</v>
      </c>
      <c r="C45" s="11" t="s">
        <v>86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7" customFormat="1" ht="30" customHeight="1">
      <c r="A46" s="8" t="s">
        <v>166</v>
      </c>
      <c r="B46" s="10" t="s">
        <v>87</v>
      </c>
      <c r="C46" s="11" t="s">
        <v>88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7" customFormat="1" ht="30" customHeight="1">
      <c r="A47" s="8" t="s">
        <v>167</v>
      </c>
      <c r="B47" s="10" t="s">
        <v>89</v>
      </c>
      <c r="C47" s="11" t="s">
        <v>90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7" customFormat="1" ht="30" customHeight="1">
      <c r="A48" s="8" t="s">
        <v>168</v>
      </c>
      <c r="B48" s="10" t="s">
        <v>91</v>
      </c>
      <c r="C48" s="11" t="s">
        <v>92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7" customFormat="1" ht="30" customHeight="1">
      <c r="A49" s="8" t="s">
        <v>169</v>
      </c>
      <c r="B49" s="10" t="s">
        <v>93</v>
      </c>
      <c r="C49" s="11" t="s">
        <v>94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" customFormat="1" ht="30" customHeight="1">
      <c r="A50" s="8" t="s">
        <v>170</v>
      </c>
      <c r="B50" s="10" t="s">
        <v>95</v>
      </c>
      <c r="C50" s="11" t="s">
        <v>96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s="3" customFormat="1" ht="30" customHeight="1">
      <c r="A51" s="8" t="s">
        <v>171</v>
      </c>
      <c r="B51" s="10" t="s">
        <v>97</v>
      </c>
      <c r="C51" s="11" t="s">
        <v>98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s="3" customFormat="1" ht="30" customHeight="1">
      <c r="A52" s="8" t="s">
        <v>172</v>
      </c>
      <c r="B52" s="10" t="s">
        <v>99</v>
      </c>
      <c r="C52" s="11" t="s">
        <v>100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s="3" customFormat="1" ht="30" customHeight="1">
      <c r="A53" s="8" t="s">
        <v>173</v>
      </c>
      <c r="B53" s="10" t="s">
        <v>101</v>
      </c>
      <c r="C53" s="11" t="s">
        <v>102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3" customFormat="1" ht="30" customHeight="1">
      <c r="A54" s="8" t="s">
        <v>174</v>
      </c>
      <c r="B54" s="10" t="s">
        <v>103</v>
      </c>
      <c r="C54" s="11" t="s">
        <v>104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3" customFormat="1" ht="30" customHeight="1">
      <c r="A55" s="8" t="s">
        <v>175</v>
      </c>
      <c r="B55" s="10" t="s">
        <v>105</v>
      </c>
      <c r="C55" s="11" t="s">
        <v>106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3" customFormat="1" ht="30" customHeight="1">
      <c r="A56" s="8" t="s">
        <v>176</v>
      </c>
      <c r="B56" s="10" t="s">
        <v>107</v>
      </c>
      <c r="C56" s="11" t="s">
        <v>108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3" customFormat="1" ht="30" customHeight="1">
      <c r="A57" s="8" t="s">
        <v>177</v>
      </c>
      <c r="B57" s="10" t="s">
        <v>109</v>
      </c>
      <c r="C57" s="11" t="s">
        <v>110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3" customFormat="1" ht="30" customHeight="1">
      <c r="A58" s="8" t="s">
        <v>178</v>
      </c>
      <c r="B58" s="10" t="s">
        <v>111</v>
      </c>
      <c r="C58" s="11" t="s">
        <v>112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3" customFormat="1" ht="30" customHeight="1">
      <c r="A59" s="8" t="s">
        <v>179</v>
      </c>
      <c r="B59" s="10" t="s">
        <v>113</v>
      </c>
      <c r="C59" s="11" t="s">
        <v>112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3" customFormat="1" ht="30" customHeight="1">
      <c r="A60" s="8" t="s">
        <v>180</v>
      </c>
      <c r="B60" s="10" t="s">
        <v>114</v>
      </c>
      <c r="C60" s="11" t="s">
        <v>115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3" customFormat="1" ht="30" customHeight="1">
      <c r="A61" s="8" t="s">
        <v>181</v>
      </c>
      <c r="B61" s="10" t="s">
        <v>116</v>
      </c>
      <c r="C61" s="11" t="s">
        <v>117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3" customFormat="1" ht="30" customHeight="1">
      <c r="A62" s="8" t="s">
        <v>182</v>
      </c>
      <c r="B62" s="10" t="s">
        <v>118</v>
      </c>
      <c r="C62" s="11" t="s">
        <v>119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3" customFormat="1" ht="30" customHeight="1">
      <c r="A63" s="8" t="s">
        <v>183</v>
      </c>
      <c r="B63" s="10" t="s">
        <v>120</v>
      </c>
      <c r="C63" s="11" t="s">
        <v>121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7" customFormat="1" ht="30" customHeight="1">
      <c r="A64" s="8" t="s">
        <v>184</v>
      </c>
      <c r="B64" s="10" t="s">
        <v>186</v>
      </c>
      <c r="C64" s="11" t="s">
        <v>187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7" customFormat="1" ht="30" customHeight="1">
      <c r="A65" s="8" t="s">
        <v>243</v>
      </c>
      <c r="B65" s="10" t="s">
        <v>188</v>
      </c>
      <c r="C65" s="11" t="s">
        <v>189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7" customFormat="1" ht="30" customHeight="1">
      <c r="A66" s="8" t="s">
        <v>244</v>
      </c>
      <c r="B66" s="10" t="s">
        <v>190</v>
      </c>
      <c r="C66" s="11" t="s">
        <v>191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7" customFormat="1" ht="30" customHeight="1">
      <c r="A67" s="8" t="s">
        <v>245</v>
      </c>
      <c r="B67" s="10" t="s">
        <v>192</v>
      </c>
      <c r="C67" s="11" t="s">
        <v>193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7" customFormat="1" ht="30" customHeight="1">
      <c r="A68" s="8" t="s">
        <v>246</v>
      </c>
      <c r="B68" s="10" t="s">
        <v>195</v>
      </c>
      <c r="C68" s="11" t="s">
        <v>194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7" customFormat="1" ht="30" customHeight="1">
      <c r="A69" s="8" t="s">
        <v>247</v>
      </c>
      <c r="B69" s="10" t="s">
        <v>196</v>
      </c>
      <c r="C69" s="11" t="s">
        <v>197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7" customFormat="1" ht="30" customHeight="1">
      <c r="A70" s="8" t="s">
        <v>248</v>
      </c>
      <c r="B70" s="10" t="s">
        <v>198</v>
      </c>
      <c r="C70" s="11" t="s">
        <v>199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7" customFormat="1" ht="30" customHeight="1">
      <c r="A71" s="8" t="s">
        <v>249</v>
      </c>
      <c r="B71" s="10" t="s">
        <v>200</v>
      </c>
      <c r="C71" s="11" t="s">
        <v>201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7" customFormat="1" ht="30" customHeight="1">
      <c r="A72" s="8" t="s">
        <v>250</v>
      </c>
      <c r="B72" s="10" t="s">
        <v>202</v>
      </c>
      <c r="C72" s="11" t="s">
        <v>203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7" customFormat="1" ht="30" customHeight="1">
      <c r="A73" s="8" t="s">
        <v>251</v>
      </c>
      <c r="B73" s="10" t="s">
        <v>204</v>
      </c>
      <c r="C73" s="11" t="s">
        <v>205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7" customFormat="1" ht="30" customHeight="1">
      <c r="A74" s="8" t="s">
        <v>252</v>
      </c>
      <c r="B74" s="10" t="s">
        <v>206</v>
      </c>
      <c r="C74" s="11" t="s">
        <v>207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7" customFormat="1" ht="30" customHeight="1">
      <c r="A75" s="8" t="s">
        <v>253</v>
      </c>
      <c r="B75" s="10" t="s">
        <v>208</v>
      </c>
      <c r="C75" s="11" t="s">
        <v>209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7" customFormat="1" ht="30" customHeight="1">
      <c r="A76" s="8" t="s">
        <v>254</v>
      </c>
      <c r="B76" s="10" t="s">
        <v>210</v>
      </c>
      <c r="C76" s="11" t="s">
        <v>211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7" customFormat="1" ht="30" customHeight="1">
      <c r="A77" s="8" t="s">
        <v>255</v>
      </c>
      <c r="B77" s="10" t="s">
        <v>212</v>
      </c>
      <c r="C77" s="11" t="s">
        <v>211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7" customFormat="1" ht="30" customHeight="1">
      <c r="A78" s="8" t="s">
        <v>256</v>
      </c>
      <c r="B78" s="10" t="s">
        <v>213</v>
      </c>
      <c r="C78" s="11" t="s">
        <v>214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7" customFormat="1" ht="30" customHeight="1">
      <c r="A79" s="8" t="s">
        <v>257</v>
      </c>
      <c r="B79" s="10" t="s">
        <v>215</v>
      </c>
      <c r="C79" s="11" t="s">
        <v>216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" customFormat="1" ht="30" customHeight="1">
      <c r="A80" s="8" t="s">
        <v>258</v>
      </c>
      <c r="B80" s="10" t="s">
        <v>217</v>
      </c>
      <c r="C80" s="11" t="s">
        <v>218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3" customFormat="1" ht="30" customHeight="1">
      <c r="A81" s="8" t="s">
        <v>259</v>
      </c>
      <c r="B81" s="10" t="s">
        <v>219</v>
      </c>
      <c r="C81" s="11" t="s">
        <v>220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3" customFormat="1" ht="30" customHeight="1">
      <c r="A82" s="8" t="s">
        <v>260</v>
      </c>
      <c r="B82" s="10" t="s">
        <v>221</v>
      </c>
      <c r="C82" s="11" t="s">
        <v>222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3" customFormat="1" ht="30" customHeight="1">
      <c r="A83" s="8" t="s">
        <v>261</v>
      </c>
      <c r="B83" s="10" t="s">
        <v>223</v>
      </c>
      <c r="C83" s="11" t="s">
        <v>224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3" customFormat="1" ht="30" customHeight="1">
      <c r="A84" s="8" t="s">
        <v>262</v>
      </c>
      <c r="B84" s="10" t="s">
        <v>225</v>
      </c>
      <c r="C84" s="11" t="s">
        <v>226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3" customFormat="1" ht="30" customHeight="1">
      <c r="A85" s="8" t="s">
        <v>263</v>
      </c>
      <c r="B85" s="10" t="s">
        <v>227</v>
      </c>
      <c r="C85" s="11" t="s">
        <v>228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3" customFormat="1" ht="30" customHeight="1">
      <c r="A86" s="8" t="s">
        <v>264</v>
      </c>
      <c r="B86" s="10" t="s">
        <v>229</v>
      </c>
      <c r="C86" s="11" t="s">
        <v>230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3" customFormat="1" ht="30" customHeight="1">
      <c r="A87" s="8" t="s">
        <v>265</v>
      </c>
      <c r="B87" s="10" t="s">
        <v>231</v>
      </c>
      <c r="C87" s="11" t="s">
        <v>232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3" customFormat="1" ht="30" customHeight="1">
      <c r="A88" s="8" t="s">
        <v>266</v>
      </c>
      <c r="B88" s="10" t="s">
        <v>233</v>
      </c>
      <c r="C88" s="11" t="s">
        <v>234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3" customFormat="1" ht="30" customHeight="1">
      <c r="A89" s="8" t="s">
        <v>267</v>
      </c>
      <c r="B89" s="10" t="s">
        <v>235</v>
      </c>
      <c r="C89" s="11" t="s">
        <v>236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3" customFormat="1" ht="30" customHeight="1">
      <c r="A90" s="8" t="s">
        <v>268</v>
      </c>
      <c r="B90" s="10" t="s">
        <v>237</v>
      </c>
      <c r="C90" s="11" t="s">
        <v>238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3" customFormat="1" ht="30" customHeight="1">
      <c r="A91" s="8" t="s">
        <v>269</v>
      </c>
      <c r="B91" s="10" t="s">
        <v>239</v>
      </c>
      <c r="C91" s="11" t="s">
        <v>240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3" customFormat="1" ht="30" customHeight="1">
      <c r="A92" s="8" t="s">
        <v>270</v>
      </c>
      <c r="B92" s="10" t="s">
        <v>241</v>
      </c>
      <c r="C92" s="11" t="s">
        <v>242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3" customFormat="1" ht="30" customHeight="1">
      <c r="A93" s="9" t="str">
        <f>COUNTA(A2:A92) &amp; " PARCELS"</f>
        <v>91 PARCELS</v>
      </c>
      <c r="B93" s="12"/>
      <c r="C93" s="1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3" customFormat="1" ht="30" customHeight="1">
      <c r="A94" s="9" t="s">
        <v>3</v>
      </c>
      <c r="B94" s="12"/>
      <c r="C94" s="1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7" customFormat="1" ht="30" customHeight="1">
      <c r="A95" s="8" t="s">
        <v>271</v>
      </c>
      <c r="B95" s="13" t="s">
        <v>272</v>
      </c>
      <c r="C95" s="11" t="s">
        <v>185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26.1" customHeight="1">
      <c r="A96" s="9" t="str">
        <f>COUNTA(A95:A95) &amp; " PARCELS"</f>
        <v>1 PARCELS</v>
      </c>
    </row>
    <row r="97" spans="1:3" ht="26.1" customHeight="1">
      <c r="B97" s="12"/>
      <c r="C97" s="12"/>
    </row>
    <row r="98" spans="1:3" ht="26.1" customHeight="1">
      <c r="A98" s="15"/>
    </row>
    <row r="99" spans="1:3" ht="26.1" customHeight="1">
      <c r="B99" s="12"/>
      <c r="C99" s="12"/>
    </row>
    <row r="231" spans="1:1" ht="26.1" customHeight="1">
      <c r="A231" s="16"/>
    </row>
    <row r="232" spans="1:1" ht="26.1" customHeight="1">
      <c r="A232" s="15"/>
    </row>
    <row r="243" spans="1:1" ht="26.1" customHeight="1">
      <c r="A243" s="16"/>
    </row>
    <row r="244" spans="1:1" ht="26.1" customHeight="1">
      <c r="A244" s="16"/>
    </row>
    <row r="245" spans="1:1" ht="26.1" customHeight="1">
      <c r="A245" s="16"/>
    </row>
    <row r="246" spans="1:1" ht="26.1" customHeight="1">
      <c r="A246" s="16"/>
    </row>
    <row r="247" spans="1:1" ht="26.1" customHeight="1">
      <c r="A247" s="16"/>
    </row>
    <row r="248" spans="1:1" ht="26.1" customHeight="1">
      <c r="A248" s="16"/>
    </row>
    <row r="249" spans="1:1" ht="26.1" customHeight="1">
      <c r="A249" s="16"/>
    </row>
    <row r="250" spans="1:1" ht="26.1" customHeight="1">
      <c r="A250" s="16"/>
    </row>
    <row r="251" spans="1:1" ht="26.1" customHeight="1">
      <c r="A251" s="16"/>
    </row>
    <row r="252" spans="1:1" ht="26.1" customHeight="1">
      <c r="A252" s="16"/>
    </row>
    <row r="253" spans="1:1" ht="26.1" customHeight="1">
      <c r="A253" s="16"/>
    </row>
    <row r="254" spans="1:1" ht="26.1" customHeight="1">
      <c r="A254" s="16"/>
    </row>
    <row r="255" spans="1:1" ht="26.1" customHeight="1">
      <c r="A255" s="16"/>
    </row>
    <row r="256" spans="1:1" ht="26.1" customHeight="1">
      <c r="A256" s="16"/>
    </row>
    <row r="257" spans="1:1" ht="26.1" customHeight="1">
      <c r="A257" s="16"/>
    </row>
    <row r="258" spans="1:1" ht="26.1" customHeight="1">
      <c r="A258" s="16"/>
    </row>
    <row r="259" spans="1:1" ht="26.1" customHeight="1">
      <c r="A259" s="16"/>
    </row>
    <row r="260" spans="1:1" ht="26.1" customHeight="1">
      <c r="A260" s="16"/>
    </row>
    <row r="261" spans="1:1" ht="26.1" customHeight="1">
      <c r="A261" s="16"/>
    </row>
    <row r="262" spans="1:1" ht="26.1" customHeight="1">
      <c r="A262" s="16"/>
    </row>
    <row r="263" spans="1:1" ht="26.1" customHeight="1">
      <c r="A263" s="16"/>
    </row>
    <row r="264" spans="1:1" ht="26.1" customHeight="1">
      <c r="A264" s="16"/>
    </row>
    <row r="265" spans="1:1" ht="26.1" customHeight="1">
      <c r="A265" s="16"/>
    </row>
    <row r="266" spans="1:1" ht="26.1" customHeight="1">
      <c r="A266" s="16"/>
    </row>
    <row r="267" spans="1:1" ht="26.1" customHeight="1">
      <c r="A267" s="16"/>
    </row>
    <row r="268" spans="1:1" ht="26.1" customHeight="1">
      <c r="A268" s="16"/>
    </row>
    <row r="269" spans="1:1" ht="26.1" customHeight="1">
      <c r="A269" s="16"/>
    </row>
    <row r="270" spans="1:1" ht="26.1" customHeight="1">
      <c r="A270" s="16"/>
    </row>
    <row r="271" spans="1:1" ht="26.1" customHeight="1">
      <c r="A271" s="16"/>
    </row>
    <row r="272" spans="1:1" ht="26.1" customHeight="1">
      <c r="A272" s="16"/>
    </row>
    <row r="273" spans="1:1" ht="26.1" customHeight="1">
      <c r="A273" s="16"/>
    </row>
    <row r="274" spans="1:1" ht="26.1" customHeight="1">
      <c r="A274" s="16"/>
    </row>
    <row r="275" spans="1:1" ht="26.1" customHeight="1">
      <c r="A275" s="16"/>
    </row>
    <row r="276" spans="1:1" ht="26.1" customHeight="1">
      <c r="A276" s="16"/>
    </row>
    <row r="277" spans="1:1" ht="26.1" customHeight="1">
      <c r="A277" s="16"/>
    </row>
    <row r="278" spans="1:1" ht="26.1" customHeight="1">
      <c r="A278" s="16"/>
    </row>
    <row r="279" spans="1:1" ht="26.1" customHeight="1">
      <c r="A279" s="16"/>
    </row>
    <row r="280" spans="1:1" ht="26.1" customHeight="1">
      <c r="A280" s="16"/>
    </row>
    <row r="281" spans="1:1" ht="26.1" customHeight="1">
      <c r="A281" s="16"/>
    </row>
    <row r="282" spans="1:1" ht="26.1" customHeight="1">
      <c r="A282" s="16"/>
    </row>
    <row r="283" spans="1:1" ht="26.1" customHeight="1">
      <c r="A283" s="16"/>
    </row>
    <row r="284" spans="1:1" ht="26.1" customHeight="1">
      <c r="A284" s="16"/>
    </row>
    <row r="285" spans="1:1" ht="26.1" customHeight="1">
      <c r="A285" s="16"/>
    </row>
    <row r="286" spans="1:1" ht="26.1" customHeight="1">
      <c r="A286" s="16"/>
    </row>
    <row r="287" spans="1:1" ht="26.1" customHeight="1">
      <c r="A287" s="16"/>
    </row>
    <row r="288" spans="1:1" ht="26.1" customHeight="1">
      <c r="A288" s="16"/>
    </row>
    <row r="289" spans="1:1" ht="26.1" customHeight="1">
      <c r="A289" s="16"/>
    </row>
    <row r="290" spans="1:1" ht="26.1" customHeight="1">
      <c r="A290" s="16"/>
    </row>
    <row r="291" spans="1:1" ht="26.1" customHeight="1">
      <c r="A291" s="16"/>
    </row>
    <row r="292" spans="1:1" ht="26.1" customHeight="1">
      <c r="A292" s="16"/>
    </row>
    <row r="293" spans="1:1" ht="26.1" customHeight="1">
      <c r="A293" s="16"/>
    </row>
    <row r="294" spans="1:1" ht="26.1" customHeight="1">
      <c r="A294" s="16"/>
    </row>
    <row r="295" spans="1:1" ht="26.1" customHeight="1">
      <c r="A295" s="16"/>
    </row>
    <row r="296" spans="1:1" ht="26.1" customHeight="1">
      <c r="A296" s="16"/>
    </row>
    <row r="297" spans="1:1" ht="26.1" customHeight="1">
      <c r="A297" s="16"/>
    </row>
    <row r="298" spans="1:1" ht="26.1" customHeight="1">
      <c r="A298" s="16"/>
    </row>
    <row r="299" spans="1:1" ht="26.1" customHeight="1">
      <c r="A299" s="16"/>
    </row>
    <row r="300" spans="1:1" ht="26.1" customHeight="1">
      <c r="A300" s="16"/>
    </row>
    <row r="301" spans="1:1" ht="26.1" customHeight="1">
      <c r="A301" s="16"/>
    </row>
    <row r="302" spans="1:1" ht="26.1" customHeight="1">
      <c r="A302" s="16"/>
    </row>
    <row r="303" spans="1:1" ht="26.1" customHeight="1">
      <c r="A303" s="16"/>
    </row>
    <row r="304" spans="1:1" ht="26.1" customHeight="1">
      <c r="A304" s="16"/>
    </row>
    <row r="305" spans="1:1" ht="26.1" customHeight="1">
      <c r="A305" s="16"/>
    </row>
    <row r="306" spans="1:1" ht="26.1" customHeight="1">
      <c r="A306" s="16"/>
    </row>
    <row r="307" spans="1:1" ht="26.1" customHeight="1">
      <c r="A307" s="16"/>
    </row>
    <row r="308" spans="1:1" ht="26.1" customHeight="1">
      <c r="A308" s="16"/>
    </row>
    <row r="309" spans="1:1" ht="26.1" customHeight="1">
      <c r="A309" s="16"/>
    </row>
    <row r="310" spans="1:1" ht="26.1" customHeight="1">
      <c r="A310" s="16"/>
    </row>
    <row r="311" spans="1:1" ht="26.1" customHeight="1">
      <c r="A311" s="16"/>
    </row>
    <row r="312" spans="1:1" ht="26.1" customHeight="1">
      <c r="A312" s="16"/>
    </row>
    <row r="313" spans="1:1" ht="26.1" customHeight="1">
      <c r="A313" s="16"/>
    </row>
    <row r="314" spans="1:1" ht="26.1" customHeight="1">
      <c r="A314" s="16"/>
    </row>
    <row r="315" spans="1:1" ht="26.1" customHeight="1">
      <c r="A315" s="16"/>
    </row>
    <row r="316" spans="1:1" ht="26.1" customHeight="1">
      <c r="A316" s="16"/>
    </row>
    <row r="317" spans="1:1" ht="26.1" customHeight="1">
      <c r="A317" s="16"/>
    </row>
    <row r="318" spans="1:1" ht="26.1" customHeight="1">
      <c r="A318" s="16"/>
    </row>
    <row r="319" spans="1:1" ht="26.1" customHeight="1">
      <c r="A319" s="16"/>
    </row>
    <row r="320" spans="1:1" ht="26.1" customHeight="1">
      <c r="A320" s="16"/>
    </row>
    <row r="321" spans="1:1" ht="26.1" customHeight="1">
      <c r="A321" s="16"/>
    </row>
    <row r="322" spans="1:1" ht="26.1" customHeight="1">
      <c r="A322" s="16"/>
    </row>
    <row r="323" spans="1:1" ht="26.1" customHeight="1">
      <c r="A323" s="16"/>
    </row>
    <row r="324" spans="1:1" ht="26.1" customHeight="1">
      <c r="A324" s="16"/>
    </row>
    <row r="325" spans="1:1" ht="26.1" customHeight="1">
      <c r="A325" s="17"/>
    </row>
    <row r="326" spans="1:1" ht="26.1" customHeight="1">
      <c r="A326" s="17"/>
    </row>
    <row r="327" spans="1:1" ht="26.1" customHeight="1">
      <c r="A327" s="17"/>
    </row>
    <row r="328" spans="1:1" ht="26.1" customHeight="1">
      <c r="A328" s="17"/>
    </row>
    <row r="329" spans="1:1" ht="26.1" customHeight="1">
      <c r="A329" s="17"/>
    </row>
    <row r="330" spans="1:1" ht="26.1" customHeight="1">
      <c r="A330" s="17"/>
    </row>
    <row r="331" spans="1:1" ht="26.1" customHeight="1">
      <c r="A331" s="17"/>
    </row>
    <row r="332" spans="1:1" ht="26.1" customHeight="1">
      <c r="A332" s="17"/>
    </row>
    <row r="333" spans="1:1" ht="26.1" customHeight="1">
      <c r="A333" s="17"/>
    </row>
    <row r="334" spans="1:1" ht="26.1" customHeight="1">
      <c r="A334" s="17"/>
    </row>
    <row r="335" spans="1:1" ht="26.1" customHeight="1">
      <c r="A335" s="17"/>
    </row>
    <row r="336" spans="1:1" ht="26.1" customHeight="1">
      <c r="A336" s="17"/>
    </row>
    <row r="337" spans="1:1" ht="26.1" customHeight="1">
      <c r="A337" s="17"/>
    </row>
    <row r="338" spans="1:1" ht="26.1" customHeight="1">
      <c r="A338" s="17"/>
    </row>
    <row r="339" spans="1:1" ht="26.1" customHeight="1">
      <c r="A339" s="17"/>
    </row>
    <row r="340" spans="1:1" ht="26.1" customHeight="1">
      <c r="A340" s="17"/>
    </row>
    <row r="341" spans="1:1" ht="26.1" customHeight="1">
      <c r="A341" s="17"/>
    </row>
    <row r="342" spans="1:1" ht="26.1" customHeight="1">
      <c r="A342" s="17"/>
    </row>
    <row r="343" spans="1:1" ht="26.1" customHeight="1">
      <c r="A343" s="17"/>
    </row>
    <row r="344" spans="1:1" ht="26.1" customHeight="1">
      <c r="A344" s="17"/>
    </row>
    <row r="345" spans="1:1" ht="26.1" customHeight="1">
      <c r="A345" s="17"/>
    </row>
    <row r="346" spans="1:1" ht="26.1" customHeight="1">
      <c r="A346" s="17"/>
    </row>
    <row r="347" spans="1:1" ht="26.1" customHeight="1">
      <c r="A347" s="17"/>
    </row>
    <row r="348" spans="1:1" ht="26.1" customHeight="1">
      <c r="A348" s="17"/>
    </row>
    <row r="349" spans="1:1" ht="26.1" customHeight="1">
      <c r="A349" s="17"/>
    </row>
    <row r="350" spans="1:1" ht="26.1" customHeight="1">
      <c r="A350" s="17"/>
    </row>
    <row r="351" spans="1:1" ht="26.1" customHeight="1">
      <c r="A351" s="17"/>
    </row>
    <row r="352" spans="1:1" ht="26.1" customHeight="1">
      <c r="A352" s="17"/>
    </row>
    <row r="353" spans="1:1" ht="26.1" customHeight="1">
      <c r="A353" s="17"/>
    </row>
    <row r="354" spans="1:1" ht="26.1" customHeight="1">
      <c r="A354" s="17"/>
    </row>
    <row r="355" spans="1:1" ht="26.1" customHeight="1">
      <c r="A355" s="17"/>
    </row>
    <row r="356" spans="1:1" ht="26.1" customHeight="1">
      <c r="A356" s="17"/>
    </row>
    <row r="357" spans="1:1" ht="26.1" customHeight="1">
      <c r="A357" s="17"/>
    </row>
    <row r="358" spans="1:1" ht="26.1" customHeight="1">
      <c r="A358" s="17"/>
    </row>
    <row r="359" spans="1:1" ht="26.1" customHeight="1">
      <c r="A359" s="17"/>
    </row>
    <row r="360" spans="1:1" ht="26.1" customHeight="1">
      <c r="A360" s="17"/>
    </row>
    <row r="361" spans="1:1" ht="26.1" customHeight="1">
      <c r="A361" s="17"/>
    </row>
    <row r="362" spans="1:1" ht="26.1" customHeight="1">
      <c r="A362" s="17"/>
    </row>
    <row r="363" spans="1:1" ht="26.1" customHeight="1">
      <c r="A363" s="17"/>
    </row>
    <row r="364" spans="1:1" ht="26.1" customHeight="1">
      <c r="A364" s="17"/>
    </row>
    <row r="365" spans="1:1" ht="26.1" customHeight="1">
      <c r="A365" s="17"/>
    </row>
    <row r="366" spans="1:1" ht="26.1" customHeight="1">
      <c r="A366" s="17"/>
    </row>
    <row r="367" spans="1:1" ht="26.1" customHeight="1">
      <c r="A367" s="17"/>
    </row>
    <row r="368" spans="1:1" ht="26.1" customHeight="1">
      <c r="A368" s="17"/>
    </row>
    <row r="369" spans="1:1" ht="26.1" customHeight="1">
      <c r="A369" s="17"/>
    </row>
    <row r="370" spans="1:1" ht="26.1" customHeight="1">
      <c r="A370" s="17"/>
    </row>
    <row r="371" spans="1:1" ht="26.1" customHeight="1">
      <c r="A371" s="17"/>
    </row>
    <row r="372" spans="1:1" ht="26.1" customHeight="1">
      <c r="A372" s="17"/>
    </row>
    <row r="373" spans="1:1" ht="26.1" customHeight="1">
      <c r="A373" s="17"/>
    </row>
    <row r="374" spans="1:1" ht="26.1" customHeight="1">
      <c r="A374" s="17"/>
    </row>
    <row r="375" spans="1:1" ht="26.1" customHeight="1">
      <c r="A375" s="17"/>
    </row>
    <row r="376" spans="1:1" ht="26.1" customHeight="1">
      <c r="A376" s="17"/>
    </row>
    <row r="377" spans="1:1" ht="26.1" customHeight="1">
      <c r="A377" s="17"/>
    </row>
    <row r="378" spans="1:1" ht="26.1" customHeight="1">
      <c r="A378" s="17"/>
    </row>
    <row r="379" spans="1:1" ht="26.1" customHeight="1">
      <c r="A379" s="17"/>
    </row>
    <row r="380" spans="1:1" ht="26.1" customHeight="1">
      <c r="A380" s="17"/>
    </row>
    <row r="381" spans="1:1" ht="26.1" customHeight="1">
      <c r="A381" s="17"/>
    </row>
    <row r="382" spans="1:1" ht="26.1" customHeight="1">
      <c r="A382" s="17"/>
    </row>
    <row r="383" spans="1:1" ht="26.1" customHeight="1">
      <c r="A383" s="17"/>
    </row>
    <row r="384" spans="1:1" ht="26.1" customHeight="1">
      <c r="A384" s="17"/>
    </row>
    <row r="385" spans="1:3" ht="26.1" customHeight="1">
      <c r="A385" s="17"/>
    </row>
    <row r="386" spans="1:3" ht="26.1" customHeight="1">
      <c r="A386" s="17"/>
    </row>
    <row r="387" spans="1:3" ht="26.1" customHeight="1">
      <c r="A387" s="17"/>
    </row>
    <row r="388" spans="1:3" ht="26.1" customHeight="1">
      <c r="A388" s="17"/>
    </row>
    <row r="389" spans="1:3" ht="26.1" customHeight="1">
      <c r="A389" s="17"/>
    </row>
    <row r="390" spans="1:3" ht="26.1" customHeight="1">
      <c r="A390" s="17"/>
    </row>
    <row r="391" spans="1:3" ht="26.1" customHeight="1">
      <c r="A391" s="17"/>
    </row>
    <row r="392" spans="1:3" ht="26.1" customHeight="1">
      <c r="A392" s="17"/>
    </row>
    <row r="393" spans="1:3" ht="26.1" customHeight="1">
      <c r="A393" s="17"/>
    </row>
    <row r="394" spans="1:3" ht="26.1" customHeight="1">
      <c r="A394" s="17"/>
    </row>
    <row r="395" spans="1:3" ht="26.1" customHeight="1">
      <c r="A395" s="17"/>
    </row>
    <row r="396" spans="1:3" ht="26.1" customHeight="1">
      <c r="A396" s="17"/>
    </row>
    <row r="397" spans="1:3" ht="26.1" customHeight="1">
      <c r="A397" s="17"/>
    </row>
    <row r="398" spans="1:3" ht="26.1" customHeight="1">
      <c r="A398" s="17"/>
    </row>
    <row r="399" spans="1:3" ht="26.1" customHeight="1">
      <c r="A399" s="18"/>
      <c r="B399" s="17"/>
      <c r="C399" s="17"/>
    </row>
    <row r="400" spans="1:3" ht="26.1" customHeight="1">
      <c r="A400" s="18"/>
      <c r="B400" s="17"/>
      <c r="C400" s="17"/>
    </row>
    <row r="401" spans="1:3" ht="26.1" customHeight="1">
      <c r="A401" s="18"/>
      <c r="B401" s="17"/>
      <c r="C401" s="17"/>
    </row>
    <row r="402" spans="1:3" ht="26.1" customHeight="1">
      <c r="A402" s="18"/>
      <c r="B402" s="17"/>
      <c r="C402" s="17"/>
    </row>
    <row r="403" spans="1:3" ht="26.1" customHeight="1">
      <c r="A403" s="18"/>
      <c r="B403" s="17"/>
      <c r="C403" s="17"/>
    </row>
    <row r="404" spans="1:3" ht="26.1" customHeight="1">
      <c r="A404" s="18"/>
      <c r="B404" s="17"/>
      <c r="C404" s="17"/>
    </row>
    <row r="405" spans="1:3" ht="26.1" customHeight="1">
      <c r="A405" s="18"/>
      <c r="B405" s="17"/>
      <c r="C405" s="17"/>
    </row>
    <row r="406" spans="1:3" ht="26.1" customHeight="1">
      <c r="A406" s="18"/>
      <c r="B406" s="17"/>
      <c r="C406" s="17"/>
    </row>
  </sheetData>
  <sortState xmlns:xlrd2="http://schemas.microsoft.com/office/spreadsheetml/2017/richdata2" ref="A95:XEX95">
    <sortCondition ref="B95"/>
  </sortState>
  <phoneticPr fontId="0" type="noConversion"/>
  <printOptions horizontalCentered="1" gridLines="1"/>
  <pageMargins left="0.75" right="0.75" top="1" bottom="1" header="0.5" footer="0.5"/>
  <pageSetup fitToHeight="0" orientation="landscape" r:id="rId1"/>
  <headerFooter alignWithMargins="0">
    <oddHeader xml:space="preserve">&amp;C&amp;"Arial,Bold"&amp;18DECEMBER 2022 SALE LIST 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Ruknuzzaman, Mohammad</cp:lastModifiedBy>
  <cp:lastPrinted>2022-08-31T19:42:06Z</cp:lastPrinted>
  <dcterms:created xsi:type="dcterms:W3CDTF">2012-08-02T14:37:14Z</dcterms:created>
  <dcterms:modified xsi:type="dcterms:W3CDTF">2022-12-01T19:27:10Z</dcterms:modified>
</cp:coreProperties>
</file>